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Kangiqsualujjuaq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<sst xmlns="http://schemas.openxmlformats.org/spreadsheetml/2006/main" count="41" uniqueCount="30">
  <si>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Kangiqsualujjuaq,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</si>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</sst>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175" fontId="7" fillId="0" borderId="0" xfId="46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175" fontId="7" fillId="0" borderId="0" xfId="46" applyNumberFormat="1" applyFont="1" applyBorder="1" applyAlignment="1">
      <alignment horizontal="right" vertical="top" wrapText="1"/>
    </xf>
    <xf numFmtId="175" fontId="7" fillId="0" borderId="0" xfId="47" applyNumberFormat="1" applyFont="1" applyAlignment="1">
      <alignment horizontal="right"/>
    </xf>
    <xf numFmtId="0" fontId="7" fillId="0" borderId="0" xfId="0" applyFont="1" applyAlignment="1">
      <alignment horizontal="right"/>
    </xf>
    <xf numFmtId="173" fontId="7" fillId="0" borderId="0" xfId="47" applyFont="1" applyAlignment="1">
      <alignment horizontal="right"/>
    </xf>
    <xf numFmtId="175" fontId="7" fillId="0" borderId="0" xfId="47" applyNumberFormat="1" applyFont="1" applyBorder="1" applyAlignment="1">
      <alignment horizontal="right"/>
    </xf>
    <xf numFmtId="173" fontId="7" fillId="0" borderId="0" xfId="47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4210179</v>
      </c>
      <c r="D6" s="15">
        <v>1033025</v>
      </c>
      <c r="E6" s="15">
        <v>264687</v>
      </c>
      <c r="F6" s="15">
        <v>2912467</v>
      </c>
      <c r="G6" s="14"/>
    </row>
    <row r="7" spans="1:7" s="12" customFormat="1" ht="12" customHeight="1">
      <c r="A7" s="17">
        <v>2003</v>
      </c>
      <c r="B7" s="11"/>
      <c r="C7" s="18">
        <v>7043853</v>
      </c>
      <c r="D7" s="18">
        <v>945131</v>
      </c>
      <c r="E7" s="18">
        <v>235707</v>
      </c>
      <c r="F7" s="18">
        <v>5863015</v>
      </c>
      <c r="G7" s="11"/>
    </row>
    <row r="8" spans="1:7" s="12" customFormat="1" ht="12" customHeight="1">
      <c r="A8" s="17">
        <v>2002</v>
      </c>
      <c r="B8" s="11"/>
      <c r="C8" s="18">
        <v>3654884</v>
      </c>
      <c r="D8" s="18">
        <v>829690</v>
      </c>
      <c r="E8" s="18">
        <v>243248</v>
      </c>
      <c r="F8" s="18">
        <v>2581946</v>
      </c>
      <c r="G8" s="11"/>
    </row>
    <row r="9" spans="1:7" s="12" customFormat="1" ht="12" customHeight="1">
      <c r="A9" s="17">
        <v>2001</v>
      </c>
      <c r="B9" s="11"/>
      <c r="C9" s="18">
        <v>2957248</v>
      </c>
      <c r="D9" s="18">
        <v>866856</v>
      </c>
      <c r="E9" s="18">
        <v>236426</v>
      </c>
      <c r="F9" s="18">
        <v>1853966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5708532</v>
      </c>
      <c r="D11" s="18">
        <v>899098</v>
      </c>
      <c r="E11" s="18">
        <v>190314</v>
      </c>
      <c r="F11" s="18">
        <v>4619120</v>
      </c>
      <c r="G11" s="11"/>
    </row>
    <row r="12" spans="1:7" s="12" customFormat="1" ht="12" customHeight="1">
      <c r="A12" s="17">
        <v>1998</v>
      </c>
      <c r="B12" s="11"/>
      <c r="C12" s="19">
        <v>2985725</v>
      </c>
      <c r="D12" s="19">
        <v>833692</v>
      </c>
      <c r="E12" s="19">
        <v>176322</v>
      </c>
      <c r="F12" s="19">
        <v>1975711</v>
      </c>
      <c r="G12" s="11"/>
    </row>
    <row r="13" spans="1:7" s="12" customFormat="1" ht="12" customHeight="1">
      <c r="A13" s="17">
        <v>1997</v>
      </c>
      <c r="B13" s="11"/>
      <c r="C13" s="19">
        <v>2906992</v>
      </c>
      <c r="D13" s="19">
        <v>808100</v>
      </c>
      <c r="E13" s="19">
        <v>174448</v>
      </c>
      <c r="F13" s="19">
        <v>1924444</v>
      </c>
      <c r="G13" s="11"/>
    </row>
    <row r="14" spans="1:7" s="12" customFormat="1" ht="12" customHeight="1">
      <c r="A14" s="17">
        <v>1996</v>
      </c>
      <c r="B14" s="11"/>
      <c r="C14" s="19">
        <v>2585865</v>
      </c>
      <c r="D14" s="19">
        <v>800024</v>
      </c>
      <c r="E14" s="19">
        <v>164336</v>
      </c>
      <c r="F14" s="19">
        <v>1621505</v>
      </c>
      <c r="G14" s="11"/>
    </row>
    <row r="15" spans="1:7" ht="18" customHeight="1">
      <c r="A15" s="4">
        <v>1995</v>
      </c>
      <c r="C15" s="19">
        <v>2452103</v>
      </c>
      <c r="D15" s="19">
        <v>785176</v>
      </c>
      <c r="E15" s="19">
        <v>166109</v>
      </c>
      <c r="F15" s="19">
        <v>1500818</v>
      </c>
      <c r="G15" s="21"/>
    </row>
    <row r="16" spans="1:7" ht="12" customHeight="1">
      <c r="A16" s="4">
        <v>1994</v>
      </c>
      <c r="C16" s="19">
        <v>2518974</v>
      </c>
      <c r="D16" s="19">
        <v>673092</v>
      </c>
      <c r="E16" s="19">
        <v>260669</v>
      </c>
      <c r="F16" s="19">
        <v>1585213</v>
      </c>
      <c r="G16" s="21"/>
    </row>
    <row r="17" spans="1:7" ht="12" customHeight="1">
      <c r="A17" s="4">
        <v>1993</v>
      </c>
      <c r="C17" s="19">
        <v>2210373</v>
      </c>
      <c r="D17" s="19">
        <v>668145</v>
      </c>
      <c r="E17" s="19">
        <v>139820</v>
      </c>
      <c r="F17" s="19">
        <v>1402408</v>
      </c>
      <c r="G17" s="21"/>
    </row>
    <row r="18" spans="1:7" ht="12.75">
      <c r="A18" s="4">
        <v>1992</v>
      </c>
      <c r="C18" s="19">
        <f aca="true" t="shared" si="0" ref="C18:C25">D18+E18+F18</f>
        <v>873516</v>
      </c>
      <c r="D18" s="19">
        <v>670663</v>
      </c>
      <c r="E18" s="19">
        <v>126486</v>
      </c>
      <c r="F18" s="19">
        <v>76367</v>
      </c>
      <c r="G18" s="21"/>
    </row>
    <row r="19" spans="1:7" ht="12.75">
      <c r="A19" s="4">
        <v>1991</v>
      </c>
      <c r="C19" s="19">
        <f t="shared" si="0"/>
        <v>777410</v>
      </c>
      <c r="D19" s="19">
        <v>609553</v>
      </c>
      <c r="E19" s="19">
        <v>113749</v>
      </c>
      <c r="F19" s="19">
        <v>54108</v>
      </c>
      <c r="G19" s="21"/>
    </row>
    <row r="20" spans="1:7" ht="12.75">
      <c r="A20" s="4">
        <v>1990</v>
      </c>
      <c r="C20" s="19">
        <f t="shared" si="0"/>
        <v>736974</v>
      </c>
      <c r="D20" s="19">
        <v>477712</v>
      </c>
      <c r="E20" s="19">
        <v>129954</v>
      </c>
      <c r="F20" s="19">
        <v>129308</v>
      </c>
      <c r="G20" s="21"/>
    </row>
    <row r="21" spans="1:7" ht="12.75">
      <c r="A21" s="4">
        <v>1989</v>
      </c>
      <c r="C21" s="19">
        <f t="shared" si="0"/>
        <v>512244</v>
      </c>
      <c r="D21" s="19">
        <v>438906</v>
      </c>
      <c r="E21" s="19">
        <v>0</v>
      </c>
      <c r="F21" s="19">
        <v>73338</v>
      </c>
      <c r="G21" s="21"/>
    </row>
    <row r="22" spans="1:7" ht="12.75">
      <c r="A22" s="4">
        <v>1988</v>
      </c>
      <c r="C22" s="19">
        <f t="shared" si="0"/>
        <v>359219</v>
      </c>
      <c r="D22" s="19">
        <v>359219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334405</v>
      </c>
      <c r="D23" s="19">
        <v>334405</v>
      </c>
      <c r="E23" s="19">
        <v>0</v>
      </c>
      <c r="F23" s="19">
        <v>0</v>
      </c>
      <c r="G23" s="21"/>
    </row>
    <row r="24" spans="1:7" ht="12.75">
      <c r="A24" s="4">
        <v>1986</v>
      </c>
      <c r="C24" s="22">
        <f t="shared" si="0"/>
        <v>300560</v>
      </c>
      <c r="D24" s="22">
        <v>219260</v>
      </c>
      <c r="E24" s="22">
        <v>81300</v>
      </c>
      <c r="F24" s="22">
        <v>0</v>
      </c>
      <c r="G24" s="23"/>
    </row>
    <row r="25" spans="1:7" ht="12.75">
      <c r="A25" s="4">
        <v>1985</v>
      </c>
      <c r="C25" s="22">
        <f t="shared" si="0"/>
        <v>224986</v>
      </c>
      <c r="D25" s="22">
        <v>224986</v>
      </c>
      <c r="E25" s="22">
        <v>0</v>
      </c>
      <c r="F25" s="22">
        <v>0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2010-06-23T02:24:51Z</dcterms:created>
  <dcterms:modified xsi:type="dcterms:W3CDTF">2010-07-09T14:23:05Z</dcterms:modified>
  <cp:category/>
  <cp:version/>
  <cp:contentType/>
  <cp:contentStatus/>
</cp:coreProperties>
</file>